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C3718EFD-3C84-486E-A667-D3DFFA43F8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<sst xmlns="http://schemas.openxmlformats.org/spreadsheetml/2006/main" count="202" uniqueCount="64">
  <si>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</si>
  <si>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</si>
  <si>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</si>
  <si>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</si>
  <si>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</si>
  <si>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</si>
  <si>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</si>
  <si>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</si>
  <si>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</si>
  <si>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</si>
  <si>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</si>
  <si>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</si>
  <si>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</si>
  <si>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</si>
  <si>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</si>
  <si>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</si>
  <si>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</si>
  <si>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</si>
  <si>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</si>
  <si>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</si>
  <si>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</si>
  <si>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</si>
  <si>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</si>
  <si>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</si>
  <si>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</si>
  <si>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</si>
  <si>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</si>
  <si>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10.45.40</t>
  </si>
  <si>
    <t>000227108</t>
  </si>
  <si>
    <t>000227107</t>
  </si>
  <si>
    <t>10.49.29</t>
  </si>
  <si>
    <t>000237422</t>
  </si>
  <si>
    <t>10.59.25</t>
  </si>
  <si>
    <t>000263387</t>
  </si>
  <si>
    <t>11.02.06</t>
  </si>
  <si>
    <t>000270176</t>
  </si>
  <si>
    <t>11.30.09</t>
  </si>
  <si>
    <t>000331036</t>
  </si>
  <si>
    <t>12.18.55</t>
  </si>
  <si>
    <t>000419454</t>
  </si>
  <si>
    <t>13.04.20</t>
  </si>
  <si>
    <t>000487575</t>
  </si>
  <si>
    <t>14.05.40</t>
  </si>
  <si>
    <t>000569891</t>
  </si>
  <si>
    <t>000569890</t>
  </si>
  <si>
    <t>000569888</t>
  </si>
  <si>
    <t>000569886</t>
  </si>
  <si>
    <t>14.23.21</t>
  </si>
  <si>
    <t>000602127</t>
  </si>
  <si>
    <t>14.23.26</t>
  </si>
  <si>
    <t>000602288</t>
  </si>
  <si>
    <t>14.39.40</t>
  </si>
  <si>
    <t>000626600</t>
  </si>
  <si>
    <t>000626599</t>
  </si>
  <si>
    <t>000626598</t>
  </si>
  <si>
    <t>000626597</t>
  </si>
  <si>
    <t>000626596</t>
  </si>
  <si>
    <t>000626595</t>
  </si>
  <si>
    <t>000626593</t>
  </si>
  <si>
    <t>16.21.31</t>
  </si>
  <si>
    <t>000769548</t>
  </si>
  <si>
    <t>17.59.25</t>
  </si>
  <si>
    <t>000980871</t>
  </si>
  <si>
    <t>000980870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</si>
</sst>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23" zoomScale="90" zoomScaleNormal="90" workbookViewId="0">
      <selection activeCell="F45" sqref="F45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46050</v>
      </c>
      <c r="C9" s="4" t="s">
        <v>25</v>
      </c>
      <c r="D9" s="7">
        <f>SUM(D15:D15005)</f>
        <v>7500</v>
      </c>
      <c r="E9" s="8">
        <f>SUMPRODUCT(D15:D15005,E15:E15005)/D9</f>
        <v>2.3466966666666673</v>
      </c>
      <c r="F9" s="5" t="s">
        <v>7</v>
      </c>
      <c r="G9" s="7">
        <f>COUNT(B15:B1505)</f>
        <v>24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46050</v>
      </c>
      <c r="C15" s="5" t="s">
        <v>27</v>
      </c>
      <c r="D15" s="7">
        <v>216</v>
      </c>
      <c r="E15" s="8">
        <v>2.3650000000000002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46050</v>
      </c>
      <c r="C16" s="5" t="s">
        <v>27</v>
      </c>
      <c r="D16" s="7">
        <v>216</v>
      </c>
      <c r="E16" s="8">
        <v>2.3650000000000002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46050</v>
      </c>
      <c r="C17" s="5" t="s">
        <v>30</v>
      </c>
      <c r="D17" s="7">
        <v>445</v>
      </c>
      <c r="E17" s="8">
        <v>2.3650000000000002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46050</v>
      </c>
      <c r="C18" s="5" t="s">
        <v>32</v>
      </c>
      <c r="D18" s="7">
        <v>231</v>
      </c>
      <c r="E18" s="8">
        <v>2.35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46050</v>
      </c>
      <c r="C19" s="5" t="s">
        <v>34</v>
      </c>
      <c r="D19" s="7">
        <v>234</v>
      </c>
      <c r="E19" s="8">
        <v>2.35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46050</v>
      </c>
      <c r="C20" s="5" t="s">
        <v>36</v>
      </c>
      <c r="D20" s="7">
        <v>225</v>
      </c>
      <c r="E20" s="8">
        <v>2.3450000000000002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46050</v>
      </c>
      <c r="C21" s="5" t="s">
        <v>38</v>
      </c>
      <c r="D21" s="7">
        <v>223</v>
      </c>
      <c r="E21" s="8">
        <v>2.3450000000000002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46050</v>
      </c>
      <c r="C22" s="5" t="s">
        <v>40</v>
      </c>
      <c r="D22" s="7">
        <v>236</v>
      </c>
      <c r="E22" s="8">
        <v>2.3450000000000002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46050</v>
      </c>
      <c r="C23" s="5" t="s">
        <v>42</v>
      </c>
      <c r="D23" s="7">
        <v>219</v>
      </c>
      <c r="E23" s="8">
        <v>2.3450000000000002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46050</v>
      </c>
      <c r="C24" s="5" t="s">
        <v>42</v>
      </c>
      <c r="D24" s="7">
        <v>219</v>
      </c>
      <c r="E24" s="8">
        <v>2.3450000000000002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46050</v>
      </c>
      <c r="C25" s="5" t="s">
        <v>42</v>
      </c>
      <c r="D25" s="7">
        <v>219</v>
      </c>
      <c r="E25" s="8">
        <v>2.3450000000000002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46050</v>
      </c>
      <c r="C26" s="5" t="s">
        <v>42</v>
      </c>
      <c r="D26" s="7">
        <v>220</v>
      </c>
      <c r="E26" s="8">
        <v>2.3450000000000002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46050</v>
      </c>
      <c r="C27" s="5" t="s">
        <v>47</v>
      </c>
      <c r="D27" s="7">
        <v>221</v>
      </c>
      <c r="E27" s="8">
        <v>2.34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46050</v>
      </c>
      <c r="C28" s="5" t="s">
        <v>49</v>
      </c>
      <c r="D28" s="7">
        <v>222</v>
      </c>
      <c r="E28" s="8">
        <v>2.335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46050</v>
      </c>
      <c r="C29" s="5" t="s">
        <v>51</v>
      </c>
      <c r="D29" s="7">
        <v>222</v>
      </c>
      <c r="E29" s="8">
        <v>2.335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46050</v>
      </c>
      <c r="C30" s="5" t="s">
        <v>51</v>
      </c>
      <c r="D30" s="7">
        <v>222</v>
      </c>
      <c r="E30" s="8">
        <v>2.335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46050</v>
      </c>
      <c r="C31" s="5" t="s">
        <v>51</v>
      </c>
      <c r="D31" s="7">
        <v>222</v>
      </c>
      <c r="E31" s="8">
        <v>2.335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46050</v>
      </c>
      <c r="C32" s="5" t="s">
        <v>51</v>
      </c>
      <c r="D32" s="7">
        <v>221</v>
      </c>
      <c r="E32" s="8">
        <v>2.335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46050</v>
      </c>
      <c r="C33" s="5" t="s">
        <v>51</v>
      </c>
      <c r="D33" s="7">
        <v>222</v>
      </c>
      <c r="E33" s="8">
        <v>2.335</v>
      </c>
      <c r="F33" s="5" t="s">
        <v>17</v>
      </c>
      <c r="G33" s="5" t="s">
        <v>7</v>
      </c>
      <c r="H33" s="5" t="s">
        <v>25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46050</v>
      </c>
      <c r="C34" s="5" t="s">
        <v>51</v>
      </c>
      <c r="D34" s="7">
        <v>222</v>
      </c>
      <c r="E34" s="8">
        <v>2.335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46050</v>
      </c>
      <c r="C35" s="5" t="s">
        <v>51</v>
      </c>
      <c r="D35" s="7">
        <v>222</v>
      </c>
      <c r="E35" s="8">
        <v>2.335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46050</v>
      </c>
      <c r="C36" s="5" t="s">
        <v>59</v>
      </c>
      <c r="D36" s="7">
        <v>129</v>
      </c>
      <c r="E36" s="8">
        <v>2.34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46050</v>
      </c>
      <c r="C37" s="5" t="s">
        <v>61</v>
      </c>
      <c r="D37" s="7">
        <v>1721</v>
      </c>
      <c r="E37" s="8">
        <v>2.35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46050</v>
      </c>
      <c r="C38" s="5" t="s">
        <v>61</v>
      </c>
      <c r="D38" s="7">
        <v>751</v>
      </c>
      <c r="E38" s="8">
        <v>2.35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2026-01-28T16:05:38Z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